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315" windowHeight="3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<sst xmlns="http://schemas.openxmlformats.org/spreadsheetml/2006/main" count="22" uniqueCount="22">
  <si>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21 + 2 =</t>
  </si>
  <si>
    <t>22 + 4 =</t>
  </si>
  <si>
    <t>20 + 0 =</t>
  </si>
  <si>
    <t>23 + 5 =</t>
  </si>
  <si>
    <t>20 + 1 =</t>
  </si>
  <si>
    <t>23 + 7 =</t>
  </si>
  <si>
    <t>22 + 3 =</t>
  </si>
  <si>
    <t>24 + 3 =</t>
  </si>
  <si>
    <t>21 + 1 =</t>
  </si>
  <si>
    <t>22 + 2 =</t>
  </si>
  <si>
    <t>23 + 6 =</t>
  </si>
  <si>
    <t>30 - 8 =</t>
  </si>
  <si>
    <t>28 - 3 =</t>
  </si>
  <si>
    <t>27 - 7 =</t>
  </si>
  <si>
    <t>30 - 1 =</t>
  </si>
  <si>
    <t>28 - 4 =</t>
  </si>
  <si>
    <t>29 - 1 =</t>
  </si>
  <si>
    <t>30 - 0 =</t>
  </si>
  <si>
    <t>29 - 3 =</t>
  </si>
  <si>
    <t>30 - 9 =</t>
  </si>
  <si>
    <t>29 - 2 =</t>
  </si>
  <si>
    <t>27 - 4 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</si>
</sst>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aBbC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AaBbC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16" fontId="35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20.7109375" style="0" customWidth="1"/>
    <col min="5" max="5" width="20.7109375" style="0" customWidth="1"/>
    <col min="6" max="6" width="11.421875" style="0" customWidth="1"/>
  </cols>
  <sheetData>
    <row r="1" spans="1:7" ht="33">
      <c r="A1" s="2" t="s">
        <v>0</v>
      </c>
      <c r="B1" s="2"/>
      <c r="C1" s="2" t="str">
        <f>IF(B1="","?",IF(B1=23,"Richtig!","Falsch"))</f>
        <v>?</v>
      </c>
      <c r="D1" s="1"/>
      <c r="E1" s="2" t="s">
        <v>11</v>
      </c>
      <c r="F1" s="2"/>
      <c r="G1" s="2" t="str">
        <f>IF(F1="","?",IF(F1=22,"Richtig!","Falsch"))</f>
        <v>?</v>
      </c>
    </row>
    <row r="2" spans="1:7" ht="33">
      <c r="A2" s="2" t="s">
        <v>1</v>
      </c>
      <c r="B2" s="2"/>
      <c r="C2" s="2" t="str">
        <f>IF(B2="","?",IF(B2=26,"Richtig!","Falsch"))</f>
        <v>?</v>
      </c>
      <c r="D2" s="1"/>
      <c r="E2" s="2" t="s">
        <v>12</v>
      </c>
      <c r="F2" s="2"/>
      <c r="G2" s="2" t="str">
        <f>IF(F2="","?",IF(F2=25,"Richtig!","Falsch"))</f>
        <v>?</v>
      </c>
    </row>
    <row r="3" spans="1:7" ht="33">
      <c r="A3" s="2" t="s">
        <v>2</v>
      </c>
      <c r="B3" s="2"/>
      <c r="C3" s="2" t="str">
        <f>IF(B3="","?",IF(B3=20,"Richtig!","Falsch"))</f>
        <v>?</v>
      </c>
      <c r="D3" s="1"/>
      <c r="E3" s="2" t="s">
        <v>13</v>
      </c>
      <c r="F3" s="2"/>
      <c r="G3" s="2" t="str">
        <f>IF(F3="","?",IF(F3=20,"Richtig!","Falsch"))</f>
        <v>?</v>
      </c>
    </row>
    <row r="4" spans="1:7" ht="33">
      <c r="A4" s="2" t="s">
        <v>3</v>
      </c>
      <c r="B4" s="2"/>
      <c r="C4" s="2" t="str">
        <f>IF(B4="","?",IF(B4=28,"Richtig!","Falsch"))</f>
        <v>?</v>
      </c>
      <c r="D4" s="1"/>
      <c r="E4" s="2" t="s">
        <v>14</v>
      </c>
      <c r="F4" s="2"/>
      <c r="G4" s="2" t="str">
        <f>IF(F4="","?",IF(F4=29,"Richtig!","Falsch"))</f>
        <v>?</v>
      </c>
    </row>
    <row r="5" spans="1:7" ht="33">
      <c r="A5" s="2" t="s">
        <v>4</v>
      </c>
      <c r="B5" s="2"/>
      <c r="C5" s="2" t="str">
        <f>IF(B5="","?",IF(B5=21,"Richtig!","Falsch"))</f>
        <v>?</v>
      </c>
      <c r="D5" s="1"/>
      <c r="E5" s="2" t="s">
        <v>15</v>
      </c>
      <c r="F5" s="2"/>
      <c r="G5" s="2" t="str">
        <f>IF(F5="","?",IF(F5=24,"Richtig!","Falsch"))</f>
        <v>?</v>
      </c>
    </row>
    <row r="6" spans="1:7" ht="33">
      <c r="A6" s="2" t="s">
        <v>5</v>
      </c>
      <c r="B6" s="2"/>
      <c r="C6" s="2" t="str">
        <f>IF(B6="","?",IF(B6=30,"Richtig!","Falsch"))</f>
        <v>?</v>
      </c>
      <c r="D6" s="1"/>
      <c r="E6" s="2" t="s">
        <v>16</v>
      </c>
      <c r="F6" s="2"/>
      <c r="G6" s="2" t="str">
        <f>IF(F6="","?",IF(F6=28,"Richtig!","Falsch"))</f>
        <v>?</v>
      </c>
    </row>
    <row r="7" spans="1:7" ht="33">
      <c r="A7" s="2" t="s">
        <v>6</v>
      </c>
      <c r="B7" s="2"/>
      <c r="C7" s="2" t="str">
        <f>IF(B7="","?",IF(B7=25,"Richtig!","Falsch"))</f>
        <v>?</v>
      </c>
      <c r="D7" s="1"/>
      <c r="E7" s="2" t="s">
        <v>17</v>
      </c>
      <c r="F7" s="2"/>
      <c r="G7" s="2" t="str">
        <f>IF(F7="","?",IF(F7=30,"Richtig!","Falsch"))</f>
        <v>?</v>
      </c>
    </row>
    <row r="8" spans="1:7" ht="33">
      <c r="A8" s="2" t="s">
        <v>7</v>
      </c>
      <c r="B8" s="2"/>
      <c r="C8" s="2" t="str">
        <f>IF(B8="","?",IF(B8=27,"Richtig!","Falsch"))</f>
        <v>?</v>
      </c>
      <c r="D8" s="1"/>
      <c r="E8" s="3" t="s">
        <v>18</v>
      </c>
      <c r="F8" s="2"/>
      <c r="G8" s="2" t="str">
        <f>IF(F8="","?",IF(F8=26,"Richtig!","Falsch"))</f>
        <v>?</v>
      </c>
    </row>
    <row r="9" spans="1:7" ht="33">
      <c r="A9" s="2" t="s">
        <v>8</v>
      </c>
      <c r="B9" s="2"/>
      <c r="C9" s="2" t="str">
        <f>IF(B9="","?",IF(B9=22,"Richtig!","Falsch"))</f>
        <v>?</v>
      </c>
      <c r="D9" s="1"/>
      <c r="E9" s="2" t="s">
        <v>19</v>
      </c>
      <c r="F9" s="2"/>
      <c r="G9" s="2" t="str">
        <f>IF(F9="","?",IF(F9=21,"Richtig!","Falsch"))</f>
        <v>?</v>
      </c>
    </row>
    <row r="10" spans="1:7" ht="33">
      <c r="A10" s="2" t="s">
        <v>9</v>
      </c>
      <c r="B10" s="2"/>
      <c r="C10" s="2" t="str">
        <f>IF(B10="","?",IF(B10=24,"Richtig!","Falsch"))</f>
        <v>?</v>
      </c>
      <c r="D10" s="1"/>
      <c r="E10" s="2" t="s">
        <v>20</v>
      </c>
      <c r="F10" s="2"/>
      <c r="G10" s="2" t="str">
        <f>IF(F10="","?",IF(F10=27,"Richtig!","Falsch"))</f>
        <v>?</v>
      </c>
    </row>
    <row r="11" spans="1:7" ht="33">
      <c r="A11" s="2" t="s">
        <v>10</v>
      </c>
      <c r="B11" s="2"/>
      <c r="C11" s="2" t="str">
        <f>IF(B11="","?",IF(B11=29,"Richtig!","Falsch"))</f>
        <v>?</v>
      </c>
      <c r="D11" s="1"/>
      <c r="E11" s="2" t="s">
        <v>21</v>
      </c>
      <c r="F11" s="2"/>
      <c r="G11" s="2" t="str">
        <f>IF(F11="","?",IF(F11=23,"Richtig!","Falsch"))</f>
        <v>?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Moka</cp:lastModifiedBy>
  <cp:lastPrinted>2012-10-13T20:48:22Z</cp:lastPrinted>
  <dcterms:created xsi:type="dcterms:W3CDTF">2012-10-13T20:22:00Z</dcterms:created>
  <dcterms:modified xsi:type="dcterms:W3CDTF">2012-10-14T07:30:01Z</dcterms:modified>
  <cp:category/>
  <cp:version/>
  <cp:contentType/>
  <cp:contentStatus/>
</cp:coreProperties>
</file>